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3" sheetId="2" r:id="rId2"/>
  </sheets>
  <definedNames>
    <definedName name="_xlnm.Print_Area" localSheetId="0">'Arkusz1'!$A$1:$J$38</definedName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<sst xmlns="http://schemas.openxmlformats.org/spreadsheetml/2006/main" count="77" uniqueCount="59">
  <si>
    <t>L.p.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</si>
  <si>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</si>
  <si>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</si>
  <si>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</si>
  <si>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</si>
  <si>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</si>
  <si>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</si>
  <si>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</si>
  <si>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</si>
  <si>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</si>
  <si>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</si>
  <si>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</si>
  <si>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</si>
  <si>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GFOŚiGW</t>
  </si>
  <si>
    <t>Inne źródła finansowania</t>
  </si>
  <si>
    <t>Planowane wydatki</t>
  </si>
  <si>
    <t>Środki własne</t>
  </si>
  <si>
    <t>600</t>
  </si>
  <si>
    <t>60016</t>
  </si>
  <si>
    <t>środki UE</t>
  </si>
  <si>
    <t>900</t>
  </si>
  <si>
    <t>926</t>
  </si>
  <si>
    <t>92605</t>
  </si>
  <si>
    <t>90015</t>
  </si>
  <si>
    <t>Budowa drogi w m. Duża Wólka</t>
  </si>
  <si>
    <t>750</t>
  </si>
  <si>
    <t>75023</t>
  </si>
  <si>
    <t>Rozbudowa oświetlenia ulicznego</t>
  </si>
  <si>
    <t>na terenie gminy</t>
  </si>
  <si>
    <t>Poniesione nakłady do końca 2008 r.</t>
  </si>
  <si>
    <t>Budowa drogi w m. Retków</t>
  </si>
  <si>
    <t>Przebudowa dróg w m. Stara Rzeka</t>
  </si>
  <si>
    <t>Budowa drogi w m. Obiszów</t>
  </si>
  <si>
    <t xml:space="preserve">Budowa drogi w m. Kwielice - Kurów </t>
  </si>
  <si>
    <t>700</t>
  </si>
  <si>
    <t>70005</t>
  </si>
  <si>
    <t xml:space="preserve">Zakup kserokopiarki </t>
  </si>
  <si>
    <t>852</t>
  </si>
  <si>
    <t>85219</t>
  </si>
  <si>
    <t xml:space="preserve">Współudział w budowie schroniska </t>
  </si>
  <si>
    <t>dla psów</t>
  </si>
  <si>
    <t>90013</t>
  </si>
  <si>
    <t>Budowa chodników w parku</t>
  </si>
  <si>
    <t>w m. Grębocice</t>
  </si>
  <si>
    <t>90095</t>
  </si>
  <si>
    <t>90001</t>
  </si>
  <si>
    <t>Zakup sprzętu komputerowego</t>
  </si>
  <si>
    <t>Zakup gruntów</t>
  </si>
  <si>
    <t>11.</t>
  </si>
  <si>
    <t>12.</t>
  </si>
  <si>
    <t>Inne</t>
  </si>
  <si>
    <t xml:space="preserve">8. </t>
  </si>
  <si>
    <t>13.</t>
  </si>
  <si>
    <t xml:space="preserve">6. </t>
  </si>
  <si>
    <t>10.</t>
  </si>
  <si>
    <t>Modernizacje przepompowni ścieków</t>
  </si>
  <si>
    <t>Zagospodarowanie gminnych obiektów</t>
  </si>
  <si>
    <t>( boiska sportowe i place zabaw )</t>
  </si>
  <si>
    <t>Razem: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</si>
</sst>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?\ _z_ł_-;_-@_-"/>
    <numFmt numFmtId="166" formatCode="_-* #,##0\ _z_ł_-;\-* #,##0\ _z_ł_-;_-* &quot;-&quot;??\ _z_ł_-;_-@_-"/>
  </numFmts>
  <fonts count="4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/>
    </xf>
    <xf numFmtId="166" fontId="3" fillId="0" borderId="16" xfId="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/>
    </xf>
    <xf numFmtId="41" fontId="0" fillId="0" borderId="22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/>
    </xf>
    <xf numFmtId="41" fontId="0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41" fontId="8" fillId="0" borderId="23" xfId="0" applyNumberFormat="1" applyFont="1" applyBorder="1" applyAlignment="1">
      <alignment/>
    </xf>
    <xf numFmtId="41" fontId="8" fillId="0" borderId="24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view="pageBreakPreview" zoomScaleSheetLayoutView="100" zoomScalePageLayoutView="0" workbookViewId="0" topLeftCell="A4">
      <selection activeCell="D44" sqref="D44"/>
    </sheetView>
  </sheetViews>
  <sheetFormatPr defaultColWidth="9.00390625" defaultRowHeight="12.75"/>
  <cols>
    <col min="1" max="1" width="5.75390625" style="0" customWidth="1"/>
    <col min="2" max="2" width="34.125" style="0" customWidth="1"/>
    <col min="3" max="3" width="6.625" style="12" customWidth="1"/>
    <col min="4" max="4" width="10.00390625" style="12" customWidth="1"/>
    <col min="5" max="5" width="14.375" style="0" customWidth="1"/>
    <col min="6" max="6" width="15.00390625" style="0" customWidth="1"/>
    <col min="7" max="7" width="15.625" style="0" customWidth="1"/>
    <col min="8" max="8" width="13.125" style="0" customWidth="1"/>
    <col min="9" max="9" width="14.00390625" style="0" customWidth="1"/>
    <col min="10" max="10" width="15.625" style="0" customWidth="1"/>
  </cols>
  <sheetData>
    <row r="1" ht="2.25" customHeight="1" hidden="1"/>
    <row r="2" spans="1:9" ht="15" customHeight="1" hidden="1" thickBot="1">
      <c r="A2" s="20"/>
      <c r="B2" s="72"/>
      <c r="C2" s="72"/>
      <c r="D2" s="72"/>
      <c r="E2" s="72"/>
      <c r="F2" s="72"/>
      <c r="G2" s="72"/>
      <c r="H2" s="72"/>
      <c r="I2" s="21"/>
    </row>
    <row r="3" spans="1:10" ht="15" hidden="1">
      <c r="A3" s="22"/>
      <c r="B3" s="23"/>
      <c r="C3" s="24"/>
      <c r="D3" s="24"/>
      <c r="E3" s="23"/>
      <c r="F3" s="25"/>
      <c r="G3" s="26"/>
      <c r="H3" s="27"/>
      <c r="I3" s="28"/>
      <c r="J3" s="29"/>
    </row>
    <row r="4" spans="1:10" s="19" customFormat="1" ht="14.25" customHeight="1">
      <c r="A4" s="68"/>
      <c r="B4" s="69"/>
      <c r="C4" s="69"/>
      <c r="D4" s="69"/>
      <c r="E4" s="81" t="s">
        <v>29</v>
      </c>
      <c r="F4" s="81" t="s">
        <v>15</v>
      </c>
      <c r="G4" s="70"/>
      <c r="H4" s="73" t="s">
        <v>14</v>
      </c>
      <c r="I4" s="74"/>
      <c r="J4" s="75"/>
    </row>
    <row r="5" spans="1:10" s="19" customFormat="1" ht="23.25" customHeight="1">
      <c r="A5" s="30" t="s">
        <v>0</v>
      </c>
      <c r="B5" s="31" t="s">
        <v>1</v>
      </c>
      <c r="C5" s="31" t="s">
        <v>2</v>
      </c>
      <c r="D5" s="31" t="s">
        <v>3</v>
      </c>
      <c r="E5" s="82"/>
      <c r="F5" s="84"/>
      <c r="G5" s="32" t="s">
        <v>16</v>
      </c>
      <c r="H5" s="76"/>
      <c r="I5" s="77"/>
      <c r="J5" s="78"/>
    </row>
    <row r="6" spans="1:10" s="19" customFormat="1" ht="18.75" customHeight="1">
      <c r="A6" s="71"/>
      <c r="B6" s="35"/>
      <c r="C6" s="35"/>
      <c r="D6" s="35"/>
      <c r="E6" s="83"/>
      <c r="F6" s="85"/>
      <c r="G6" s="34"/>
      <c r="H6" s="33" t="s">
        <v>13</v>
      </c>
      <c r="I6" s="33" t="s">
        <v>50</v>
      </c>
      <c r="J6" s="35" t="s">
        <v>19</v>
      </c>
    </row>
    <row r="7" spans="1:10" s="3" customFormat="1" ht="14.25">
      <c r="A7" s="36" t="s">
        <v>4</v>
      </c>
      <c r="B7" s="37" t="s">
        <v>5</v>
      </c>
      <c r="C7" s="37" t="s">
        <v>6</v>
      </c>
      <c r="D7" s="37" t="s">
        <v>7</v>
      </c>
      <c r="E7" s="37" t="s">
        <v>8</v>
      </c>
      <c r="F7" s="37" t="s">
        <v>9</v>
      </c>
      <c r="G7" s="38" t="s">
        <v>10</v>
      </c>
      <c r="H7" s="37" t="s">
        <v>11</v>
      </c>
      <c r="I7" s="37"/>
      <c r="J7" s="37" t="s">
        <v>12</v>
      </c>
    </row>
    <row r="8" spans="1:10" s="2" customFormat="1" ht="11.25" customHeight="1">
      <c r="A8" s="39"/>
      <c r="B8" s="40"/>
      <c r="C8" s="41"/>
      <c r="D8" s="41"/>
      <c r="E8" s="40"/>
      <c r="F8" s="40"/>
      <c r="G8" s="42"/>
      <c r="H8" s="40"/>
      <c r="I8" s="40"/>
      <c r="J8" s="43"/>
    </row>
    <row r="9" spans="1:10" s="2" customFormat="1" ht="15">
      <c r="A9" s="47" t="s">
        <v>4</v>
      </c>
      <c r="B9" s="48" t="s">
        <v>24</v>
      </c>
      <c r="C9" s="49" t="s">
        <v>17</v>
      </c>
      <c r="D9" s="49" t="s">
        <v>18</v>
      </c>
      <c r="E9" s="50"/>
      <c r="F9" s="51">
        <v>80000</v>
      </c>
      <c r="G9" s="52">
        <v>80000</v>
      </c>
      <c r="H9" s="45"/>
      <c r="I9" s="45"/>
      <c r="J9" s="45"/>
    </row>
    <row r="10" spans="1:10" s="2" customFormat="1" ht="9.75" customHeight="1">
      <c r="A10" s="47"/>
      <c r="B10" s="48"/>
      <c r="C10" s="49"/>
      <c r="D10" s="49"/>
      <c r="E10" s="50"/>
      <c r="F10" s="51"/>
      <c r="G10" s="52"/>
      <c r="H10" s="45"/>
      <c r="I10" s="45"/>
      <c r="J10" s="45"/>
    </row>
    <row r="11" spans="1:10" s="2" customFormat="1" ht="15">
      <c r="A11" s="47" t="s">
        <v>5</v>
      </c>
      <c r="B11" s="48" t="s">
        <v>31</v>
      </c>
      <c r="C11" s="49" t="s">
        <v>17</v>
      </c>
      <c r="D11" s="49" t="s">
        <v>18</v>
      </c>
      <c r="E11" s="50"/>
      <c r="F11" s="51">
        <v>260000</v>
      </c>
      <c r="G11" s="52">
        <v>260000</v>
      </c>
      <c r="H11" s="45"/>
      <c r="I11" s="45"/>
      <c r="J11" s="45"/>
    </row>
    <row r="12" spans="1:10" s="2" customFormat="1" ht="10.5" customHeight="1">
      <c r="A12" s="47"/>
      <c r="B12" s="60"/>
      <c r="C12" s="61"/>
      <c r="D12" s="61"/>
      <c r="E12" s="62"/>
      <c r="F12" s="53"/>
      <c r="G12" s="63"/>
      <c r="H12" s="45"/>
      <c r="I12" s="45"/>
      <c r="J12" s="45"/>
    </row>
    <row r="13" spans="1:10" s="2" customFormat="1" ht="15">
      <c r="A13" s="54" t="s">
        <v>6</v>
      </c>
      <c r="B13" s="55" t="s">
        <v>30</v>
      </c>
      <c r="C13" s="56" t="s">
        <v>17</v>
      </c>
      <c r="D13" s="56" t="s">
        <v>18</v>
      </c>
      <c r="E13" s="57"/>
      <c r="F13" s="58">
        <v>40000</v>
      </c>
      <c r="G13" s="59">
        <v>40000</v>
      </c>
      <c r="H13" s="45"/>
      <c r="I13" s="45"/>
      <c r="J13" s="45"/>
    </row>
    <row r="14" spans="1:10" s="2" customFormat="1" ht="9.75" customHeight="1">
      <c r="A14" s="54"/>
      <c r="B14" s="60"/>
      <c r="C14" s="61"/>
      <c r="D14" s="61"/>
      <c r="E14" s="62"/>
      <c r="F14" s="53"/>
      <c r="G14" s="63"/>
      <c r="H14" s="45"/>
      <c r="I14" s="45"/>
      <c r="J14" s="45"/>
    </row>
    <row r="15" spans="1:10" s="2" customFormat="1" ht="15">
      <c r="A15" s="54" t="s">
        <v>7</v>
      </c>
      <c r="B15" s="55" t="s">
        <v>32</v>
      </c>
      <c r="C15" s="56" t="s">
        <v>17</v>
      </c>
      <c r="D15" s="56" t="s">
        <v>18</v>
      </c>
      <c r="E15" s="57"/>
      <c r="F15" s="58">
        <v>50000</v>
      </c>
      <c r="G15" s="59">
        <v>50000</v>
      </c>
      <c r="H15" s="45"/>
      <c r="I15" s="45"/>
      <c r="J15" s="45"/>
    </row>
    <row r="16" spans="1:10" s="2" customFormat="1" ht="9.75" customHeight="1">
      <c r="A16" s="54"/>
      <c r="B16" s="60"/>
      <c r="C16" s="61"/>
      <c r="D16" s="61"/>
      <c r="E16" s="62"/>
      <c r="F16" s="53"/>
      <c r="G16" s="63"/>
      <c r="H16" s="45"/>
      <c r="I16" s="45"/>
      <c r="J16" s="45"/>
    </row>
    <row r="17" spans="1:10" s="2" customFormat="1" ht="15">
      <c r="A17" s="54" t="s">
        <v>8</v>
      </c>
      <c r="B17" s="55" t="s">
        <v>33</v>
      </c>
      <c r="C17" s="56" t="s">
        <v>17</v>
      </c>
      <c r="D17" s="56" t="s">
        <v>18</v>
      </c>
      <c r="E17" s="57"/>
      <c r="F17" s="58">
        <v>340000</v>
      </c>
      <c r="G17" s="59">
        <v>340000</v>
      </c>
      <c r="H17" s="45"/>
      <c r="I17" s="45"/>
      <c r="J17" s="45"/>
    </row>
    <row r="18" spans="1:10" s="2" customFormat="1" ht="8.25" customHeight="1">
      <c r="A18" s="54"/>
      <c r="B18" s="60"/>
      <c r="C18" s="61"/>
      <c r="D18" s="61"/>
      <c r="E18" s="53"/>
      <c r="F18" s="53"/>
      <c r="G18" s="63"/>
      <c r="H18" s="45"/>
      <c r="I18" s="45"/>
      <c r="J18" s="45"/>
    </row>
    <row r="19" spans="1:10" s="2" customFormat="1" ht="15">
      <c r="A19" s="54" t="s">
        <v>53</v>
      </c>
      <c r="B19" s="55" t="s">
        <v>47</v>
      </c>
      <c r="C19" s="56" t="s">
        <v>34</v>
      </c>
      <c r="D19" s="56" t="s">
        <v>35</v>
      </c>
      <c r="E19" s="57"/>
      <c r="F19" s="58">
        <v>146000</v>
      </c>
      <c r="G19" s="59">
        <v>146000</v>
      </c>
      <c r="H19" s="45"/>
      <c r="I19" s="45"/>
      <c r="J19" s="45"/>
    </row>
    <row r="20" spans="1:10" s="2" customFormat="1" ht="8.25" customHeight="1">
      <c r="A20" s="54"/>
      <c r="B20" s="55"/>
      <c r="C20" s="61"/>
      <c r="D20" s="61"/>
      <c r="E20" s="62"/>
      <c r="F20" s="53"/>
      <c r="G20" s="63"/>
      <c r="H20" s="45"/>
      <c r="I20" s="45"/>
      <c r="J20" s="45"/>
    </row>
    <row r="21" spans="1:10" s="2" customFormat="1" ht="15">
      <c r="A21" s="54" t="s">
        <v>10</v>
      </c>
      <c r="B21" s="55" t="s">
        <v>46</v>
      </c>
      <c r="C21" s="56" t="s">
        <v>25</v>
      </c>
      <c r="D21" s="56" t="s">
        <v>26</v>
      </c>
      <c r="E21" s="58"/>
      <c r="F21" s="58">
        <v>15000</v>
      </c>
      <c r="G21" s="59">
        <v>15000</v>
      </c>
      <c r="H21" s="44"/>
      <c r="I21" s="44"/>
      <c r="J21" s="44"/>
    </row>
    <row r="22" spans="1:10" s="2" customFormat="1" ht="9.75" customHeight="1">
      <c r="A22" s="54"/>
      <c r="B22" s="55"/>
      <c r="C22" s="56"/>
      <c r="D22" s="56"/>
      <c r="E22" s="58"/>
      <c r="F22" s="58"/>
      <c r="G22" s="59"/>
      <c r="H22" s="44"/>
      <c r="I22" s="44"/>
      <c r="J22" s="44"/>
    </row>
    <row r="23" spans="1:10" s="2" customFormat="1" ht="15">
      <c r="A23" s="54" t="s">
        <v>51</v>
      </c>
      <c r="B23" s="55" t="s">
        <v>36</v>
      </c>
      <c r="C23" s="56" t="s">
        <v>37</v>
      </c>
      <c r="D23" s="56" t="s">
        <v>38</v>
      </c>
      <c r="E23" s="58"/>
      <c r="F23" s="58">
        <v>4000</v>
      </c>
      <c r="G23" s="59">
        <v>4000</v>
      </c>
      <c r="H23" s="44"/>
      <c r="I23" s="44"/>
      <c r="J23" s="44"/>
    </row>
    <row r="24" spans="1:10" s="2" customFormat="1" ht="9.75" customHeight="1">
      <c r="A24" s="54"/>
      <c r="B24" s="60"/>
      <c r="C24" s="61"/>
      <c r="D24" s="61"/>
      <c r="E24" s="53"/>
      <c r="F24" s="53"/>
      <c r="G24" s="63"/>
      <c r="H24" s="45"/>
      <c r="I24" s="45"/>
      <c r="J24" s="45"/>
    </row>
    <row r="25" spans="1:10" s="2" customFormat="1" ht="15">
      <c r="A25" s="54" t="s">
        <v>12</v>
      </c>
      <c r="B25" s="55" t="s">
        <v>27</v>
      </c>
      <c r="C25" s="56" t="s">
        <v>20</v>
      </c>
      <c r="D25" s="56" t="s">
        <v>23</v>
      </c>
      <c r="E25" s="57"/>
      <c r="F25" s="58">
        <v>60000</v>
      </c>
      <c r="G25" s="59">
        <v>60000</v>
      </c>
      <c r="H25" s="45"/>
      <c r="I25" s="45"/>
      <c r="J25" s="45"/>
    </row>
    <row r="26" spans="1:10" s="2" customFormat="1" ht="15">
      <c r="A26" s="54"/>
      <c r="B26" s="55" t="s">
        <v>28</v>
      </c>
      <c r="C26" s="56"/>
      <c r="D26" s="56"/>
      <c r="E26" s="58"/>
      <c r="F26" s="58"/>
      <c r="G26" s="59"/>
      <c r="H26" s="45"/>
      <c r="I26" s="45"/>
      <c r="J26" s="45"/>
    </row>
    <row r="27" spans="1:10" s="2" customFormat="1" ht="9.75" customHeight="1">
      <c r="A27" s="54"/>
      <c r="B27" s="55"/>
      <c r="C27" s="56"/>
      <c r="D27" s="56"/>
      <c r="E27" s="58"/>
      <c r="F27" s="58"/>
      <c r="G27" s="59"/>
      <c r="H27" s="45"/>
      <c r="I27" s="45"/>
      <c r="J27" s="45"/>
    </row>
    <row r="28" spans="1:10" s="2" customFormat="1" ht="15">
      <c r="A28" s="54" t="s">
        <v>54</v>
      </c>
      <c r="B28" s="55" t="s">
        <v>39</v>
      </c>
      <c r="C28" s="56" t="s">
        <v>20</v>
      </c>
      <c r="D28" s="56" t="s">
        <v>41</v>
      </c>
      <c r="E28" s="58"/>
      <c r="F28" s="58">
        <v>55000</v>
      </c>
      <c r="G28" s="59">
        <v>55000</v>
      </c>
      <c r="H28" s="45"/>
      <c r="I28" s="45"/>
      <c r="J28" s="45"/>
    </row>
    <row r="29" spans="1:10" s="2" customFormat="1" ht="15">
      <c r="A29" s="54"/>
      <c r="B29" s="55" t="s">
        <v>40</v>
      </c>
      <c r="C29" s="56"/>
      <c r="D29" s="56"/>
      <c r="E29" s="58"/>
      <c r="F29" s="58"/>
      <c r="G29" s="59"/>
      <c r="H29" s="45"/>
      <c r="I29" s="45"/>
      <c r="J29" s="45"/>
    </row>
    <row r="30" spans="1:10" s="2" customFormat="1" ht="9.75" customHeight="1">
      <c r="A30" s="54"/>
      <c r="B30" s="55"/>
      <c r="C30" s="56"/>
      <c r="D30" s="56"/>
      <c r="E30" s="58"/>
      <c r="F30" s="58"/>
      <c r="G30" s="59"/>
      <c r="H30" s="45"/>
      <c r="I30" s="45"/>
      <c r="J30" s="45"/>
    </row>
    <row r="31" spans="1:10" s="2" customFormat="1" ht="15">
      <c r="A31" s="54" t="s">
        <v>48</v>
      </c>
      <c r="B31" s="55" t="s">
        <v>55</v>
      </c>
      <c r="C31" s="56" t="s">
        <v>20</v>
      </c>
      <c r="D31" s="56" t="s">
        <v>45</v>
      </c>
      <c r="E31" s="58"/>
      <c r="F31" s="58">
        <v>150000</v>
      </c>
      <c r="G31" s="59">
        <v>150000</v>
      </c>
      <c r="H31" s="45"/>
      <c r="I31" s="45"/>
      <c r="J31" s="45"/>
    </row>
    <row r="32" spans="1:10" s="2" customFormat="1" ht="9.75" customHeight="1">
      <c r="A32" s="54"/>
      <c r="B32" s="55"/>
      <c r="C32" s="56"/>
      <c r="D32" s="56"/>
      <c r="E32" s="58"/>
      <c r="F32" s="58"/>
      <c r="G32" s="59"/>
      <c r="H32" s="45"/>
      <c r="I32" s="45"/>
      <c r="J32" s="45"/>
    </row>
    <row r="33" spans="1:10" s="2" customFormat="1" ht="15">
      <c r="A33" s="54" t="s">
        <v>49</v>
      </c>
      <c r="B33" s="55" t="s">
        <v>42</v>
      </c>
      <c r="C33" s="56" t="s">
        <v>20</v>
      </c>
      <c r="D33" s="56" t="s">
        <v>44</v>
      </c>
      <c r="E33" s="57"/>
      <c r="F33" s="58">
        <v>180000</v>
      </c>
      <c r="G33" s="59">
        <v>180000</v>
      </c>
      <c r="H33" s="45"/>
      <c r="I33" s="45"/>
      <c r="J33" s="45"/>
    </row>
    <row r="34" spans="1:10" s="2" customFormat="1" ht="15">
      <c r="A34" s="54"/>
      <c r="B34" s="55" t="s">
        <v>43</v>
      </c>
      <c r="C34" s="56"/>
      <c r="D34" s="56"/>
      <c r="E34" s="58"/>
      <c r="F34" s="58"/>
      <c r="G34" s="59"/>
      <c r="H34" s="45"/>
      <c r="I34" s="45"/>
      <c r="J34" s="45"/>
    </row>
    <row r="35" spans="1:10" s="2" customFormat="1" ht="9.75" customHeight="1">
      <c r="A35" s="54"/>
      <c r="B35" s="60"/>
      <c r="C35" s="61"/>
      <c r="D35" s="61"/>
      <c r="E35" s="62"/>
      <c r="F35" s="53"/>
      <c r="G35" s="63"/>
      <c r="H35" s="45"/>
      <c r="I35" s="45"/>
      <c r="J35" s="45"/>
    </row>
    <row r="36" spans="1:10" s="2" customFormat="1" ht="15">
      <c r="A36" s="54" t="s">
        <v>52</v>
      </c>
      <c r="B36" s="64" t="s">
        <v>56</v>
      </c>
      <c r="C36" s="56" t="s">
        <v>21</v>
      </c>
      <c r="D36" s="56" t="s">
        <v>22</v>
      </c>
      <c r="E36" s="58"/>
      <c r="F36" s="58">
        <v>53000</v>
      </c>
      <c r="G36" s="59">
        <v>53000</v>
      </c>
      <c r="H36" s="45"/>
      <c r="I36" s="45"/>
      <c r="J36" s="45"/>
    </row>
    <row r="37" spans="1:10" s="2" customFormat="1" ht="15">
      <c r="A37" s="54"/>
      <c r="B37" s="64" t="s">
        <v>57</v>
      </c>
      <c r="C37" s="56"/>
      <c r="D37" s="56"/>
      <c r="E37" s="58"/>
      <c r="F37" s="58"/>
      <c r="G37" s="59"/>
      <c r="H37" s="45"/>
      <c r="I37" s="45"/>
      <c r="J37" s="45"/>
    </row>
    <row r="38" spans="1:10" s="2" customFormat="1" ht="16.5" thickBot="1">
      <c r="A38" s="79" t="s">
        <v>58</v>
      </c>
      <c r="B38" s="80"/>
      <c r="C38" s="65"/>
      <c r="D38" s="65"/>
      <c r="E38" s="66">
        <f>SUM(E9:E37)</f>
        <v>0</v>
      </c>
      <c r="F38" s="66">
        <f>SUM(F8:F37)</f>
        <v>1433000</v>
      </c>
      <c r="G38" s="67">
        <f>SUM(G9:G37)</f>
        <v>1433000</v>
      </c>
      <c r="H38" s="46">
        <f>SUM(H8:H37)</f>
        <v>0</v>
      </c>
      <c r="I38" s="46">
        <f>SUM(I8:I37)</f>
        <v>0</v>
      </c>
      <c r="J38" s="46"/>
    </row>
    <row r="39" spans="1:10" s="2" customFormat="1" ht="15">
      <c r="A39" s="11"/>
      <c r="B39" s="5"/>
      <c r="C39" s="11"/>
      <c r="D39" s="11"/>
      <c r="E39" s="14"/>
      <c r="F39" s="14"/>
      <c r="G39" s="14"/>
      <c r="H39" s="14"/>
      <c r="I39" s="14"/>
      <c r="J39" s="9"/>
    </row>
    <row r="40" spans="1:10" s="2" customFormat="1" ht="15">
      <c r="A40" s="11"/>
      <c r="B40" s="5"/>
      <c r="C40" s="11"/>
      <c r="D40" s="11"/>
      <c r="E40" s="14"/>
      <c r="F40" s="14"/>
      <c r="G40" s="14"/>
      <c r="H40" s="14"/>
      <c r="I40" s="14"/>
      <c r="J40" s="9"/>
    </row>
    <row r="41" spans="1:10" s="2" customFormat="1" ht="15">
      <c r="A41" s="11"/>
      <c r="B41" s="5"/>
      <c r="C41" s="11"/>
      <c r="D41" s="11"/>
      <c r="E41" s="14"/>
      <c r="F41" s="14"/>
      <c r="G41" s="14"/>
      <c r="H41" s="14"/>
      <c r="I41" s="14"/>
      <c r="J41" s="9"/>
    </row>
    <row r="42" spans="1:10" s="2" customFormat="1" ht="15">
      <c r="A42" s="11"/>
      <c r="B42" s="5"/>
      <c r="C42" s="11"/>
      <c r="D42" s="11"/>
      <c r="E42" s="14"/>
      <c r="F42" s="14"/>
      <c r="G42" s="14"/>
      <c r="H42" s="14"/>
      <c r="I42" s="14"/>
      <c r="J42" s="9"/>
    </row>
    <row r="43" spans="1:10" s="2" customFormat="1" ht="15">
      <c r="A43" s="11"/>
      <c r="B43" s="5"/>
      <c r="C43" s="11"/>
      <c r="D43" s="11"/>
      <c r="E43" s="14"/>
      <c r="F43" s="14"/>
      <c r="G43" s="14"/>
      <c r="H43" s="14"/>
      <c r="I43" s="14"/>
      <c r="J43" s="9"/>
    </row>
    <row r="44" spans="1:10" s="2" customFormat="1" ht="15">
      <c r="A44" s="11"/>
      <c r="B44" s="5"/>
      <c r="C44" s="11"/>
      <c r="D44" s="11"/>
      <c r="E44" s="14"/>
      <c r="F44" s="14"/>
      <c r="G44" s="14"/>
      <c r="H44" s="14"/>
      <c r="I44" s="14"/>
      <c r="J44" s="15"/>
    </row>
    <row r="45" spans="1:10" s="2" customFormat="1" ht="15">
      <c r="A45" s="11"/>
      <c r="B45" s="5"/>
      <c r="C45" s="11"/>
      <c r="D45" s="11"/>
      <c r="E45" s="14"/>
      <c r="F45" s="14"/>
      <c r="G45" s="14"/>
      <c r="H45" s="14"/>
      <c r="I45" s="14"/>
      <c r="J45" s="9"/>
    </row>
    <row r="46" spans="1:10" s="2" customFormat="1" ht="15">
      <c r="A46" s="11"/>
      <c r="B46" s="5"/>
      <c r="C46" s="11"/>
      <c r="D46" s="11"/>
      <c r="E46" s="14"/>
      <c r="F46" s="14"/>
      <c r="G46" s="14"/>
      <c r="H46" s="14"/>
      <c r="I46" s="14"/>
      <c r="J46" s="9"/>
    </row>
    <row r="47" spans="1:10" s="2" customFormat="1" ht="15">
      <c r="A47" s="11"/>
      <c r="B47" s="5"/>
      <c r="C47" s="11"/>
      <c r="D47" s="11"/>
      <c r="E47" s="14"/>
      <c r="F47" s="14"/>
      <c r="G47" s="14"/>
      <c r="H47" s="14"/>
      <c r="I47" s="14"/>
      <c r="J47" s="9"/>
    </row>
    <row r="48" spans="1:10" s="2" customFormat="1" ht="15">
      <c r="A48" s="11"/>
      <c r="B48" s="5"/>
      <c r="C48" s="11"/>
      <c r="D48" s="11"/>
      <c r="E48" s="11"/>
      <c r="F48" s="11"/>
      <c r="G48" s="16"/>
      <c r="H48" s="13"/>
      <c r="I48" s="13"/>
      <c r="J48" s="9"/>
    </row>
    <row r="49" spans="1:10" s="2" customFormat="1" ht="15">
      <c r="A49" s="5"/>
      <c r="B49" s="5"/>
      <c r="C49" s="11"/>
      <c r="D49" s="11"/>
      <c r="E49" s="5"/>
      <c r="F49" s="5"/>
      <c r="G49" s="5"/>
      <c r="H49" s="13"/>
      <c r="I49" s="13"/>
      <c r="J49" s="9"/>
    </row>
    <row r="50" spans="1:10" s="2" customFormat="1" ht="15">
      <c r="A50" s="5"/>
      <c r="B50" s="5"/>
      <c r="C50" s="11"/>
      <c r="D50" s="11"/>
      <c r="E50" s="5"/>
      <c r="F50" s="5"/>
      <c r="G50" s="5"/>
      <c r="H50" s="13"/>
      <c r="I50" s="13"/>
      <c r="J50" s="9"/>
    </row>
    <row r="51" spans="1:10" s="2" customFormat="1" ht="15">
      <c r="A51" s="11"/>
      <c r="B51" s="5"/>
      <c r="C51" s="11"/>
      <c r="D51" s="11"/>
      <c r="E51" s="14"/>
      <c r="F51" s="14"/>
      <c r="G51" s="14"/>
      <c r="H51" s="14"/>
      <c r="I51" s="14"/>
      <c r="J51" s="9"/>
    </row>
    <row r="52" spans="1:10" s="2" customFormat="1" ht="15">
      <c r="A52" s="11"/>
      <c r="B52" s="5"/>
      <c r="C52" s="11"/>
      <c r="D52" s="11"/>
      <c r="E52" s="14"/>
      <c r="F52" s="14"/>
      <c r="G52" s="14"/>
      <c r="H52" s="14"/>
      <c r="I52" s="14"/>
      <c r="J52" s="9"/>
    </row>
    <row r="53" spans="1:10" s="2" customFormat="1" ht="15">
      <c r="A53" s="11"/>
      <c r="B53" s="5"/>
      <c r="C53" s="11"/>
      <c r="D53" s="11"/>
      <c r="E53" s="13"/>
      <c r="F53" s="13"/>
      <c r="G53" s="14"/>
      <c r="H53" s="13"/>
      <c r="I53" s="13"/>
      <c r="J53" s="9"/>
    </row>
    <row r="54" spans="1:10" s="2" customFormat="1" ht="15">
      <c r="A54" s="11"/>
      <c r="B54" s="5"/>
      <c r="C54" s="11"/>
      <c r="D54" s="11"/>
      <c r="E54" s="13"/>
      <c r="F54" s="13"/>
      <c r="G54" s="14"/>
      <c r="H54" s="13"/>
      <c r="I54" s="13"/>
      <c r="J54" s="9"/>
    </row>
    <row r="55" spans="1:10" s="2" customFormat="1" ht="15">
      <c r="A55" s="11"/>
      <c r="B55" s="5"/>
      <c r="C55" s="11"/>
      <c r="D55" s="11"/>
      <c r="E55" s="13"/>
      <c r="F55" s="13"/>
      <c r="G55" s="14"/>
      <c r="H55" s="13"/>
      <c r="I55" s="13"/>
      <c r="J55" s="9"/>
    </row>
    <row r="56" spans="1:10" s="2" customFormat="1" ht="15">
      <c r="A56" s="11"/>
      <c r="B56" s="5"/>
      <c r="C56" s="11"/>
      <c r="D56" s="11"/>
      <c r="E56" s="13"/>
      <c r="F56" s="13"/>
      <c r="G56" s="14"/>
      <c r="H56" s="13"/>
      <c r="I56" s="13"/>
      <c r="J56" s="9"/>
    </row>
    <row r="57" spans="1:10" s="2" customFormat="1" ht="15">
      <c r="A57" s="11"/>
      <c r="B57" s="5"/>
      <c r="C57" s="11"/>
      <c r="D57" s="11"/>
      <c r="E57" s="13"/>
      <c r="F57" s="13"/>
      <c r="G57" s="14"/>
      <c r="H57" s="13"/>
      <c r="I57" s="13"/>
      <c r="J57" s="9"/>
    </row>
    <row r="58" spans="1:10" s="2" customFormat="1" ht="15">
      <c r="A58" s="11"/>
      <c r="B58" s="5"/>
      <c r="C58" s="11"/>
      <c r="D58" s="11"/>
      <c r="E58" s="13"/>
      <c r="F58" s="13"/>
      <c r="G58" s="14"/>
      <c r="H58" s="13"/>
      <c r="I58" s="13"/>
      <c r="J58" s="9"/>
    </row>
    <row r="59" spans="1:10" s="2" customFormat="1" ht="15">
      <c r="A59" s="11"/>
      <c r="B59" s="5"/>
      <c r="C59" s="11"/>
      <c r="D59" s="11"/>
      <c r="E59" s="13"/>
      <c r="F59" s="13"/>
      <c r="G59" s="14"/>
      <c r="H59" s="13"/>
      <c r="I59" s="13"/>
      <c r="J59" s="9"/>
    </row>
    <row r="60" spans="1:10" s="2" customFormat="1" ht="15">
      <c r="A60" s="11"/>
      <c r="B60" s="5"/>
      <c r="C60" s="11"/>
      <c r="D60" s="11"/>
      <c r="E60" s="13"/>
      <c r="F60" s="13"/>
      <c r="G60" s="14"/>
      <c r="H60" s="13"/>
      <c r="I60" s="13"/>
      <c r="J60" s="9"/>
    </row>
    <row r="61" spans="1:10" s="2" customFormat="1" ht="15">
      <c r="A61" s="11"/>
      <c r="B61" s="5"/>
      <c r="C61" s="11"/>
      <c r="D61" s="11"/>
      <c r="E61" s="13"/>
      <c r="F61" s="13"/>
      <c r="G61" s="14"/>
      <c r="H61" s="13"/>
      <c r="I61" s="13"/>
      <c r="J61" s="9"/>
    </row>
    <row r="62" spans="1:10" s="2" customFormat="1" ht="15">
      <c r="A62" s="11"/>
      <c r="B62" s="5"/>
      <c r="C62" s="11"/>
      <c r="D62" s="11"/>
      <c r="E62" s="13"/>
      <c r="F62" s="13"/>
      <c r="G62" s="13"/>
      <c r="H62" s="13"/>
      <c r="I62" s="13"/>
      <c r="J62" s="9"/>
    </row>
    <row r="63" spans="1:10" s="4" customFormat="1" ht="15.75">
      <c r="A63" s="6"/>
      <c r="B63" s="6"/>
      <c r="C63" s="17"/>
      <c r="D63" s="17"/>
      <c r="E63" s="18"/>
      <c r="F63" s="18"/>
      <c r="G63" s="18"/>
      <c r="H63" s="18"/>
      <c r="I63" s="18"/>
      <c r="J63" s="10"/>
    </row>
    <row r="64" spans="3:10" s="2" customFormat="1" ht="15">
      <c r="C64" s="1"/>
      <c r="D64" s="1"/>
      <c r="J64" s="7"/>
    </row>
    <row r="65" spans="3:10" s="2" customFormat="1" ht="15">
      <c r="C65" s="1"/>
      <c r="D65" s="1"/>
      <c r="J65" s="7"/>
    </row>
    <row r="66" spans="3:10" s="2" customFormat="1" ht="15">
      <c r="C66" s="1"/>
      <c r="D66" s="1"/>
      <c r="J66" s="7"/>
    </row>
    <row r="67" spans="3:10" s="2" customFormat="1" ht="15">
      <c r="C67" s="1"/>
      <c r="D67" s="1"/>
      <c r="J67" s="7"/>
    </row>
    <row r="68" spans="3:10" s="2" customFormat="1" ht="15">
      <c r="C68" s="1"/>
      <c r="D68" s="1"/>
      <c r="J68" s="7"/>
    </row>
    <row r="69" spans="3:10" s="2" customFormat="1" ht="15">
      <c r="C69" s="1"/>
      <c r="D69" s="1"/>
      <c r="J69" s="7"/>
    </row>
    <row r="70" spans="3:10" s="2" customFormat="1" ht="15">
      <c r="C70" s="1"/>
      <c r="D70" s="1"/>
      <c r="J70" s="7"/>
    </row>
    <row r="71" spans="3:10" s="2" customFormat="1" ht="15">
      <c r="C71" s="1"/>
      <c r="D71" s="1"/>
      <c r="J71" s="7"/>
    </row>
    <row r="72" spans="3:10" s="2" customFormat="1" ht="15">
      <c r="C72" s="1"/>
      <c r="D72" s="1"/>
      <c r="J72" s="7"/>
    </row>
    <row r="73" spans="3:10" s="2" customFormat="1" ht="15">
      <c r="C73" s="1"/>
      <c r="D73" s="1"/>
      <c r="J73" s="7"/>
    </row>
    <row r="74" spans="3:10" s="2" customFormat="1" ht="15">
      <c r="C74" s="1"/>
      <c r="D74" s="1"/>
      <c r="J74" s="7"/>
    </row>
    <row r="75" spans="3:10" s="2" customFormat="1" ht="15">
      <c r="C75" s="1"/>
      <c r="D75" s="1"/>
      <c r="J75" s="7"/>
    </row>
    <row r="76" spans="3:10" s="2" customFormat="1" ht="15">
      <c r="C76" s="1"/>
      <c r="D76" s="1"/>
      <c r="J76" s="7"/>
    </row>
    <row r="77" ht="12.75">
      <c r="J77" s="8"/>
    </row>
    <row r="78" ht="12.75">
      <c r="J78" s="8"/>
    </row>
  </sheetData>
  <sheetProtection/>
  <mergeCells count="5">
    <mergeCell ref="B2:H2"/>
    <mergeCell ref="H4:J5"/>
    <mergeCell ref="A38:B38"/>
    <mergeCell ref="E4:E6"/>
    <mergeCell ref="F4:F6"/>
  </mergeCells>
  <printOptions/>
  <pageMargins left="0.5118110236220472" right="0.4724409448818898" top="1.3385826771653544" bottom="0.5118110236220472" header="0.4724409448818898" footer="0.4724409448818898"/>
  <pageSetup horizontalDpi="300" verticalDpi="300" orientation="landscape" paperSize="9" scale="94" r:id="rId1"/>
  <headerFooter alignWithMargins="0">
    <oddHeader xml:space="preserve">&amp;C&amp;12Wykaz rocznych zadań inwestycyjnych planowanych do realizacji
przez Gminę Grębocice w 2009 roku&amp;RZałącznik Nr 8 
do Uchwały Nr XXXIV/145/2008    
Rady Gminy Grębocice
z dnia 10.12.2008r.    </oddHeader>
    <oddFooter>&amp;C &amp;P</oddFooter>
  </headerFooter>
  <rowBreaks count="2" manualBreakCount="2">
    <brk id="38" max="14" man="1"/>
    <brk id="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Grębocice</dc:creator>
  <cp:keywords/>
  <dc:description/>
  <cp:lastModifiedBy>User</cp:lastModifiedBy>
  <cp:lastPrinted>2008-11-13T08:48:30Z</cp:lastPrinted>
  <dcterms:created xsi:type="dcterms:W3CDTF">2002-10-11T14:01:38Z</dcterms:created>
  <dcterms:modified xsi:type="dcterms:W3CDTF">2012-05-31T07:55:40Z</dcterms:modified>
  <cp:category/>
  <cp:version/>
  <cp:contentType/>
  <cp:contentStatus/>
</cp:coreProperties>
</file>